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TALI\TARIF\ТАРИФ 2022\Тарифное соглашение с 01.04.2022\"/>
    </mc:Choice>
  </mc:AlternateContent>
  <bookViews>
    <workbookView xWindow="0" yWindow="0" windowWidth="28800" windowHeight="12435"/>
  </bookViews>
  <sheets>
    <sheet name="Тарифы" sheetId="1" r:id="rId1"/>
  </sheets>
  <definedNames>
    <definedName name="_xlnm.Print_Area" localSheetId="0">Тарифы!$A$1:$E$9</definedName>
  </definedNames>
  <calcPr calcId="152511"/>
</workbook>
</file>

<file path=xl/calcChain.xml><?xml version="1.0" encoding="utf-8"?>
<calcChain xmlns="http://schemas.openxmlformats.org/spreadsheetml/2006/main">
  <c r="G7" i="1" l="1"/>
  <c r="G6" i="1"/>
</calcChain>
</file>

<file path=xl/sharedStrings.xml><?xml version="1.0" encoding="utf-8"?>
<sst xmlns="http://schemas.openxmlformats.org/spreadsheetml/2006/main" count="15" uniqueCount="15">
  <si>
    <t>№ п/п</t>
  </si>
  <si>
    <t>Профиль заболевания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</si>
  <si>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</si>
  <si>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</si>
  <si>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</si>
  <si>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t>*) не используются для оплаты  при оказании медицинской помощи по профилю "Медицинская реабилитация" в амбулаторных условиях</t>
  </si>
  <si>
    <t>Медицинская реабилитация с заболеванием центральной нервной системы (включает посещения к врачам-специалистам (врач-невролог, 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(врач-невролог, врач по лечебной физкультуре, врач- физиотерапевт, логопед, психолог, инструктор по лечебной физкультуре)</t>
  </si>
  <si>
    <t>Медицинская реабилитация кардиореабилитация (включает посещение к врачам-специалистам  (врач-кардиолог,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кардиолог, врач по лечебной физкультуре, врач-физиотерапевт,  логопед, психолог,  инструктор по лечебной физкультуре)</t>
  </si>
  <si>
    <t>Медицинская реабилитация после перенесенной короновирусной инфекции COVID-19) (включает посещение к врачам-специалистам (врач-пульмонолог,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(врач-пульмонолог, врач по лечебной физкультуре, врач-физиотерапевт,  логопед, психолог,  инструктор по лечебной физкультуре)</t>
  </si>
  <si>
    <t>Код услуги</t>
  </si>
  <si>
    <t>REAB.023.002</t>
  </si>
  <si>
    <t>REAB.015.002</t>
  </si>
  <si>
    <t>REAB.014.002</t>
  </si>
  <si>
    <t>Тарифы на обращение по заболеванию при оказании медицинской помощи по профилю "Медицинская реабилитация" в амбулаторных условиях</t>
  </si>
  <si>
    <r>
      <t>Приложение №31                                к</t>
    </r>
    <r>
      <rPr>
        <sz val="14"/>
        <rFont val="Times New Roman"/>
        <family val="1"/>
        <charset val="204"/>
      </rPr>
      <t xml:space="preserve"> Тарифному соглашению в системе ОМС на территории Республики Мордовия от 24.01.2022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</si>
</sst>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G9"/>
  <sheetViews>
    <sheetView tabSelected="1" view="pageBreakPreview" topLeftCell="A2" zoomScale="60" zoomScaleNormal="100" workbookViewId="0">
      <selection activeCell="J8" sqref="J8"/>
    </sheetView>
  </sheetViews>
  <sheetFormatPr defaultRowHeight="15" x14ac:dyDescent="0.25"/>
  <cols>
    <col min="1" max="1" width="4.28515625" customWidth="1"/>
    <col min="2" max="2" width="27.5703125" customWidth="1"/>
    <col min="3" max="3" width="96.28515625" customWidth="1"/>
    <col min="4" max="4" width="32.85546875" customWidth="1"/>
    <col min="5" max="5" width="36.42578125" customWidth="1"/>
    <col min="6" max="6" width="41.28515625" customWidth="1"/>
    <col min="7" max="7" width="60.5703125" customWidth="1"/>
  </cols>
  <sheetData>
    <row r="1" spans="1:7" ht="117" customHeight="1" x14ac:dyDescent="0.25">
      <c r="A1" s="19"/>
      <c r="B1" s="19"/>
      <c r="C1" s="19"/>
      <c r="D1" s="19"/>
      <c r="E1" s="20" t="s">
        <v>14</v>
      </c>
    </row>
    <row r="2" spans="1:7" ht="66" customHeight="1" thickBot="1" x14ac:dyDescent="0.3">
      <c r="A2" s="26" t="s">
        <v>13</v>
      </c>
      <c r="B2" s="26"/>
      <c r="C2" s="26"/>
      <c r="D2" s="26"/>
      <c r="E2" s="26"/>
      <c r="F2" s="26"/>
    </row>
    <row r="3" spans="1:7" ht="207.75" customHeight="1" x14ac:dyDescent="0.25">
      <c r="A3" s="6" t="s">
        <v>0</v>
      </c>
      <c r="B3" s="21" t="s">
        <v>9</v>
      </c>
      <c r="C3" s="7" t="s">
        <v>1</v>
      </c>
      <c r="D3" s="7" t="s">
        <v>2</v>
      </c>
      <c r="E3" s="8" t="s">
        <v>3</v>
      </c>
    </row>
    <row r="4" spans="1:7" ht="32.25" customHeight="1" x14ac:dyDescent="0.3">
      <c r="A4" s="9">
        <v>1</v>
      </c>
      <c r="B4" s="22"/>
      <c r="C4" s="1">
        <v>2</v>
      </c>
      <c r="D4" s="1">
        <v>3</v>
      </c>
      <c r="E4" s="10">
        <v>4</v>
      </c>
    </row>
    <row r="5" spans="1:7" ht="37.5" x14ac:dyDescent="0.25">
      <c r="A5" s="11">
        <v>1</v>
      </c>
      <c r="B5" s="23"/>
      <c r="C5" s="4" t="s">
        <v>4</v>
      </c>
      <c r="D5" s="5">
        <v>1</v>
      </c>
      <c r="E5" s="12">
        <v>18567.5</v>
      </c>
    </row>
    <row r="6" spans="1:7" ht="184.5" customHeight="1" x14ac:dyDescent="0.25">
      <c r="A6" s="13">
        <v>2</v>
      </c>
      <c r="B6" s="24" t="s">
        <v>10</v>
      </c>
      <c r="C6" s="3" t="s">
        <v>6</v>
      </c>
      <c r="D6" s="2">
        <v>1.122824</v>
      </c>
      <c r="E6" s="14">
        <v>20848</v>
      </c>
      <c r="G6">
        <f>E5*D6</f>
        <v>20848.034620000002</v>
      </c>
    </row>
    <row r="7" spans="1:7" ht="173.25" customHeight="1" x14ac:dyDescent="0.25">
      <c r="A7" s="13">
        <v>3</v>
      </c>
      <c r="B7" s="24" t="s">
        <v>11</v>
      </c>
      <c r="C7" s="3" t="s">
        <v>7</v>
      </c>
      <c r="D7" s="2">
        <v>0.96176700000000004</v>
      </c>
      <c r="E7" s="14">
        <v>17857.599999999999</v>
      </c>
      <c r="G7">
        <f>D7*E5</f>
        <v>17857.6087725</v>
      </c>
    </row>
    <row r="8" spans="1:7" ht="176.25" customHeight="1" thickBot="1" x14ac:dyDescent="0.3">
      <c r="A8" s="15">
        <v>4</v>
      </c>
      <c r="B8" s="25" t="s">
        <v>12</v>
      </c>
      <c r="C8" s="16" t="s">
        <v>8</v>
      </c>
      <c r="D8" s="17">
        <v>0.99753499999999995</v>
      </c>
      <c r="E8" s="18">
        <v>18521.7</v>
      </c>
    </row>
    <row r="9" spans="1:7" ht="34.5" customHeight="1" x14ac:dyDescent="0.25">
      <c r="A9" s="27" t="s">
        <v>5</v>
      </c>
      <c r="B9" s="27"/>
      <c r="C9" s="27"/>
      <c r="D9" s="27"/>
      <c r="E9" s="27"/>
    </row>
  </sheetData>
  <mergeCells count="2">
    <mergeCell ref="A2:F2"/>
    <mergeCell ref="A9:E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Жанна Владимировна Курышева</cp:lastModifiedBy>
  <cp:lastPrinted>2022-03-14T13:53:48Z</cp:lastPrinted>
  <dcterms:created xsi:type="dcterms:W3CDTF">2022-01-29T09:25:41Z</dcterms:created>
  <dcterms:modified xsi:type="dcterms:W3CDTF">2022-04-19T07:57:12Z</dcterms:modified>
</cp:coreProperties>
</file>